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15600\Desktop\ZR-letter\supplementary material\"/>
    </mc:Choice>
  </mc:AlternateContent>
  <xr:revisionPtr revIDLastSave="0" documentId="13_ncr:1_{5A895881-5EFB-41CC-A9B3-4C4F460A62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zy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<sst xmlns="http://schemas.openxmlformats.org/spreadsheetml/2006/main" count="109" uniqueCount="66">
  <si>
    <t>taxonomy</t>
  </si>
  <si>
    <t>R186</t>
  </si>
  <si>
    <t>R187</t>
  </si>
  <si>
    <t>R188</t>
  </si>
  <si>
    <t>R189</t>
  </si>
  <si>
    <t>R28</t>
  </si>
  <si>
    <t>R29</t>
  </si>
  <si>
    <t>R73</t>
  </si>
  <si>
    <t>R75</t>
  </si>
  <si>
    <t>R76</t>
  </si>
  <si>
    <t>R89</t>
  </si>
  <si>
    <t>R90</t>
  </si>
  <si>
    <t>R91</t>
  </si>
  <si>
    <t>R92</t>
  </si>
  <si>
    <t>R93</t>
  </si>
  <si>
    <t>R108</t>
  </si>
  <si>
    <t>R109</t>
  </si>
  <si>
    <t>R110</t>
  </si>
  <si>
    <t>R111</t>
  </si>
  <si>
    <t>R112</t>
  </si>
  <si>
    <t>R114</t>
  </si>
  <si>
    <t>R115</t>
  </si>
  <si>
    <t>R22</t>
  </si>
  <si>
    <t>R31</t>
  </si>
  <si>
    <t>R32</t>
  </si>
  <si>
    <t>R128</t>
  </si>
  <si>
    <t>R129</t>
  </si>
  <si>
    <t>R133</t>
  </si>
  <si>
    <t>R135</t>
  </si>
  <si>
    <t>R136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</si>
  <si>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</si>
  <si>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</si>
  <si>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</si>
  <si>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</si>
  <si>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</si>
  <si>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</si>
  <si>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</si>
  <si>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</si>
  <si>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</si>
  <si>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</si>
  <si>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</si>
  <si>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</si>
  <si>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</si>
  <si>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group</t>
    <phoneticPr fontId="1" type="noConversion"/>
  </si>
  <si>
    <t>Rbi</t>
    <phoneticPr fontId="1" type="noConversion"/>
  </si>
  <si>
    <t>Rro</t>
    <phoneticPr fontId="1" type="noConversion"/>
  </si>
  <si>
    <t>Rst</t>
    <phoneticPr fontId="1" type="noConversion"/>
  </si>
  <si>
    <t>RST/RBI</t>
    <phoneticPr fontId="2" type="noConversion"/>
  </si>
  <si>
    <t>RST/Rro</t>
    <phoneticPr fontId="2" type="noConversion"/>
  </si>
  <si>
    <t>2.4.1.11</t>
  </si>
  <si>
    <t>2.4.1.333</t>
  </si>
  <si>
    <t>2.4.2.-</t>
  </si>
  <si>
    <t>3.2.1.132</t>
  </si>
  <si>
    <t>3.2.1.172</t>
  </si>
  <si>
    <t>3.2.1.2</t>
  </si>
  <si>
    <t>3.2.1.86</t>
  </si>
  <si>
    <t>AA7</t>
  </si>
  <si>
    <t>GH100</t>
  </si>
  <si>
    <t>GH13_40</t>
  </si>
  <si>
    <t>GH5_42</t>
  </si>
  <si>
    <t>GT42</t>
  </si>
  <si>
    <t>GT48</t>
  </si>
  <si>
    <t>GT56</t>
  </si>
  <si>
    <t>PL4_2</t>
  </si>
  <si>
    <t>P value of wilcoxon test between Rst vs Rbi and Rro</t>
  </si>
  <si>
    <t>adjust (P value of wilcoxon test between Rst vs Rbi and Rro)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</si>
</sst>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11" fontId="0" fillId="0" borderId="0" xfId="0" applyNumberFormat="1" applyAlignment="1">
      <alignment vertical="center"/>
    </xf>
    <xf numFmtId="0" fontId="0" fillId="10" borderId="0" xfId="0" applyFill="1"/>
    <xf numFmtId="0" fontId="0" fillId="1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A6A55-621B-40FB-9745-6A6C3DF1CCEC}">
  <dimension ref="A1:AU17"/>
  <sheetViews>
    <sheetView tabSelected="1" topLeftCell="X1" workbookViewId="0">
      <selection activeCell="AW20" sqref="AW20"/>
    </sheetView>
  </sheetViews>
  <sheetFormatPr defaultRowHeight="14.25" x14ac:dyDescent="0.2"/>
  <cols>
    <col min="2" max="43" width="3.375" customWidth="1"/>
  </cols>
  <sheetData>
    <row r="1" spans="1:47" s="1" customFormat="1" x14ac:dyDescent="0.2">
      <c r="A1" s="2" t="s">
        <v>43</v>
      </c>
      <c r="B1" s="3" t="s">
        <v>44</v>
      </c>
      <c r="C1" s="3" t="s">
        <v>44</v>
      </c>
      <c r="D1" s="3" t="s">
        <v>44</v>
      </c>
      <c r="E1" s="3" t="s">
        <v>44</v>
      </c>
      <c r="F1" s="3" t="s">
        <v>44</v>
      </c>
      <c r="G1" s="3" t="s">
        <v>44</v>
      </c>
      <c r="H1" s="3" t="s">
        <v>44</v>
      </c>
      <c r="I1" s="3" t="s">
        <v>44</v>
      </c>
      <c r="J1" s="3" t="s">
        <v>44</v>
      </c>
      <c r="K1" s="3" t="s">
        <v>44</v>
      </c>
      <c r="L1" s="3" t="s">
        <v>44</v>
      </c>
      <c r="M1" s="3" t="s">
        <v>44</v>
      </c>
      <c r="N1" s="3" t="s">
        <v>44</v>
      </c>
      <c r="O1" s="3" t="s">
        <v>44</v>
      </c>
      <c r="P1" s="6" t="s">
        <v>45</v>
      </c>
      <c r="Q1" s="6" t="s">
        <v>45</v>
      </c>
      <c r="R1" s="6" t="s">
        <v>45</v>
      </c>
      <c r="S1" s="6" t="s">
        <v>45</v>
      </c>
      <c r="T1" s="6" t="s">
        <v>45</v>
      </c>
      <c r="U1" s="6" t="s">
        <v>45</v>
      </c>
      <c r="V1" s="6" t="s">
        <v>45</v>
      </c>
      <c r="W1" s="6" t="s">
        <v>45</v>
      </c>
      <c r="X1" s="6" t="s">
        <v>45</v>
      </c>
      <c r="Y1" s="6" t="s">
        <v>45</v>
      </c>
      <c r="Z1" s="6" t="s">
        <v>45</v>
      </c>
      <c r="AA1" s="6" t="s">
        <v>45</v>
      </c>
      <c r="AB1" s="6" t="s">
        <v>45</v>
      </c>
      <c r="AC1" s="6" t="s">
        <v>45</v>
      </c>
      <c r="AD1" s="6" t="s">
        <v>45</v>
      </c>
      <c r="AE1" s="9" t="s">
        <v>46</v>
      </c>
      <c r="AF1" s="9" t="s">
        <v>46</v>
      </c>
      <c r="AG1" s="9" t="s">
        <v>46</v>
      </c>
      <c r="AH1" s="9" t="s">
        <v>46</v>
      </c>
      <c r="AI1" s="9" t="s">
        <v>46</v>
      </c>
      <c r="AJ1" s="9" t="s">
        <v>46</v>
      </c>
      <c r="AK1" s="9" t="s">
        <v>46</v>
      </c>
      <c r="AL1" s="9" t="s">
        <v>46</v>
      </c>
      <c r="AM1" s="9" t="s">
        <v>46</v>
      </c>
      <c r="AN1" s="9" t="s">
        <v>46</v>
      </c>
      <c r="AO1" s="9" t="s">
        <v>46</v>
      </c>
      <c r="AP1" s="9" t="s">
        <v>46</v>
      </c>
      <c r="AQ1" s="9" t="s">
        <v>46</v>
      </c>
      <c r="AR1" s="9" t="s">
        <v>47</v>
      </c>
      <c r="AS1" s="9" t="s">
        <v>48</v>
      </c>
      <c r="AT1" s="11" t="s">
        <v>64</v>
      </c>
      <c r="AU1" s="11" t="s">
        <v>65</v>
      </c>
    </row>
    <row r="2" spans="1:47" s="1" customForma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8" t="s">
        <v>25</v>
      </c>
      <c r="AA2" s="8" t="s">
        <v>26</v>
      </c>
      <c r="AB2" s="8" t="s">
        <v>27</v>
      </c>
      <c r="AC2" s="8" t="s">
        <v>28</v>
      </c>
      <c r="AD2" s="8" t="s">
        <v>29</v>
      </c>
      <c r="AE2" s="9" t="s">
        <v>30</v>
      </c>
      <c r="AF2" s="9" t="s">
        <v>31</v>
      </c>
      <c r="AG2" s="9" t="s">
        <v>32</v>
      </c>
      <c r="AH2" s="9" t="s">
        <v>33</v>
      </c>
      <c r="AI2" s="9" t="s">
        <v>34</v>
      </c>
      <c r="AJ2" s="9" t="s">
        <v>35</v>
      </c>
      <c r="AK2" s="9" t="s">
        <v>36</v>
      </c>
      <c r="AL2" s="9" t="s">
        <v>37</v>
      </c>
      <c r="AM2" s="9" t="s">
        <v>38</v>
      </c>
      <c r="AN2" s="9" t="s">
        <v>39</v>
      </c>
      <c r="AO2" s="9" t="s">
        <v>40</v>
      </c>
      <c r="AP2" s="9" t="s">
        <v>41</v>
      </c>
      <c r="AQ2" s="9" t="s">
        <v>42</v>
      </c>
      <c r="AR2" s="9" t="s">
        <v>47</v>
      </c>
      <c r="AS2" s="9" t="s">
        <v>48</v>
      </c>
      <c r="AT2" s="12" t="s">
        <v>64</v>
      </c>
      <c r="AU2" s="12" t="s">
        <v>65</v>
      </c>
    </row>
    <row r="3" spans="1:47" s="1" customFormat="1" x14ac:dyDescent="0.2">
      <c r="A3" s="1" t="s">
        <v>49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0">
        <v>3.4900000000000001E-5</v>
      </c>
      <c r="AG3" s="10">
        <v>3.5299999999999997E-5</v>
      </c>
      <c r="AH3" s="10">
        <v>3.8099999999999998E-5</v>
      </c>
      <c r="AI3" s="10">
        <v>3.6000000000000001E-5</v>
      </c>
      <c r="AJ3" s="10">
        <v>4.1399999999999997E-5</v>
      </c>
      <c r="AK3" s="10">
        <v>3.04E-5</v>
      </c>
      <c r="AL3" s="10">
        <v>3.8399999999999998E-5</v>
      </c>
      <c r="AM3" s="10">
        <v>3.1600000000000002E-5</v>
      </c>
      <c r="AN3" s="1">
        <v>0</v>
      </c>
      <c r="AO3" s="1">
        <v>0</v>
      </c>
      <c r="AP3" s="1">
        <v>0</v>
      </c>
      <c r="AQ3" s="10">
        <v>3.0700000000000001E-5</v>
      </c>
      <c r="AR3" s="1" t="e">
        <v>#DIV/0!</v>
      </c>
      <c r="AS3" s="1" t="e">
        <v>#DIV/0!</v>
      </c>
      <c r="AT3" s="12">
        <v>8.3039719350935702E-7</v>
      </c>
      <c r="AU3" s="12">
        <v>5.5616999999999996E-6</v>
      </c>
    </row>
    <row r="4" spans="1:47" s="1" customFormat="1" x14ac:dyDescent="0.2">
      <c r="A4" s="1" t="s">
        <v>50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0">
        <v>2.44E-5</v>
      </c>
      <c r="AO4" s="1">
        <v>0</v>
      </c>
      <c r="AP4" s="10">
        <v>2.7500000000000001E-5</v>
      </c>
      <c r="AQ4" s="10">
        <v>3.0700000000000001E-5</v>
      </c>
      <c r="AR4" s="1" t="e">
        <v>#DIV/0!</v>
      </c>
      <c r="AS4" s="1" t="e">
        <v>#DIV/0!</v>
      </c>
      <c r="AT4" s="12">
        <v>8.7972934573154193E-3</v>
      </c>
      <c r="AU4" s="12">
        <v>1.19963086363636E-2</v>
      </c>
    </row>
    <row r="5" spans="1:47" s="1" customFormat="1" x14ac:dyDescent="0.2">
      <c r="A5" s="1" t="s">
        <v>51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0">
        <v>2.37E-5</v>
      </c>
      <c r="AP5" s="10">
        <v>2.7500000000000001E-5</v>
      </c>
      <c r="AQ5" s="10">
        <v>9.2200000000000005E-5</v>
      </c>
      <c r="AR5" s="1" t="e">
        <v>#DIV/0!</v>
      </c>
      <c r="AS5" s="1" t="e">
        <v>#DIV/0!</v>
      </c>
      <c r="AT5" s="12">
        <v>8.7972934573154193E-3</v>
      </c>
      <c r="AU5" s="12">
        <v>1.19963086363636E-2</v>
      </c>
    </row>
    <row r="6" spans="1:47" s="1" customFormat="1" x14ac:dyDescent="0.2">
      <c r="A6" s="1" t="s">
        <v>52</v>
      </c>
      <c r="B6" s="1">
        <v>0</v>
      </c>
      <c r="C6" s="1">
        <v>0</v>
      </c>
      <c r="D6" s="1">
        <v>0</v>
      </c>
      <c r="E6" s="10">
        <v>2.19E-5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0">
        <v>3.8099999999999998E-5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0">
        <v>2.44E-5</v>
      </c>
      <c r="AO6" s="1">
        <v>0</v>
      </c>
      <c r="AP6" s="10">
        <v>2.7500000000000001E-5</v>
      </c>
      <c r="AQ6" s="1">
        <v>0</v>
      </c>
      <c r="AR6" s="1">
        <v>2.1459093355323757</v>
      </c>
      <c r="AS6" s="1" t="e">
        <v>#DIV/0!</v>
      </c>
      <c r="AT6" s="12">
        <v>4.2386102973514701E-2</v>
      </c>
      <c r="AU6" s="12">
        <v>4.8907041923076898E-2</v>
      </c>
    </row>
    <row r="7" spans="1:47" s="1" customFormat="1" x14ac:dyDescent="0.2">
      <c r="A7" s="1" t="s">
        <v>53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0">
        <v>3.3599999999999997E-5</v>
      </c>
      <c r="AF7" s="10">
        <v>3.4900000000000001E-5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0">
        <v>2.37E-5</v>
      </c>
      <c r="AP7" s="10">
        <v>2.7500000000000001E-5</v>
      </c>
      <c r="AQ7" s="1">
        <v>0</v>
      </c>
      <c r="AR7" s="1" t="e">
        <v>#DIV/0!</v>
      </c>
      <c r="AS7" s="1" t="e">
        <v>#DIV/0!</v>
      </c>
      <c r="AT7" s="12">
        <v>2.1314990818791699E-3</v>
      </c>
      <c r="AU7" s="12">
        <v>4.43680875E-3</v>
      </c>
    </row>
    <row r="8" spans="1:47" s="1" customFormat="1" x14ac:dyDescent="0.2">
      <c r="A8" s="1" t="s">
        <v>54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0">
        <v>3.8099999999999998E-5</v>
      </c>
      <c r="AI8" s="1">
        <v>0</v>
      </c>
      <c r="AJ8" s="10">
        <v>4.1399999999999997E-5</v>
      </c>
      <c r="AK8" s="1">
        <v>0</v>
      </c>
      <c r="AL8" s="10">
        <v>3.8399999999999998E-5</v>
      </c>
      <c r="AM8" s="10">
        <v>3.1600000000000002E-5</v>
      </c>
      <c r="AN8" s="1">
        <v>0</v>
      </c>
      <c r="AO8" s="10">
        <v>2.37E-5</v>
      </c>
      <c r="AP8" s="1">
        <v>0</v>
      </c>
      <c r="AQ8" s="1">
        <v>0</v>
      </c>
      <c r="AR8" s="1" t="e">
        <v>#DIV/0!</v>
      </c>
      <c r="AS8" s="1" t="e">
        <v>#DIV/0!</v>
      </c>
      <c r="AT8" s="12">
        <v>4.9687799441363396E-4</v>
      </c>
      <c r="AU8" s="12">
        <v>1.242195E-3</v>
      </c>
    </row>
    <row r="9" spans="1:47" s="1" customFormat="1" x14ac:dyDescent="0.2">
      <c r="A9" s="1" t="s">
        <v>55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0">
        <v>2.4499999999999999E-5</v>
      </c>
      <c r="L9" s="1">
        <v>0</v>
      </c>
      <c r="M9" s="10">
        <v>2.7800000000000001E-5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0">
        <v>3.3599999999999997E-5</v>
      </c>
      <c r="AF9" s="10">
        <v>6.9800000000000003E-5</v>
      </c>
      <c r="AG9" s="10">
        <v>3.5299999999999997E-5</v>
      </c>
      <c r="AH9" s="1">
        <v>1.143E-4</v>
      </c>
      <c r="AI9" s="10">
        <v>7.1899999999999999E-5</v>
      </c>
      <c r="AJ9" s="1">
        <v>0</v>
      </c>
      <c r="AK9" s="10">
        <v>3.04E-5</v>
      </c>
      <c r="AL9" s="10">
        <v>3.8399999999999998E-5</v>
      </c>
      <c r="AM9" s="10">
        <v>6.3200000000000005E-5</v>
      </c>
      <c r="AN9" s="10">
        <v>2.44E-5</v>
      </c>
      <c r="AO9" s="10">
        <v>2.37E-5</v>
      </c>
      <c r="AP9" s="10">
        <v>2.7500000000000001E-5</v>
      </c>
      <c r="AQ9" s="10">
        <v>3.0700000000000001E-5</v>
      </c>
      <c r="AR9" s="1">
        <v>3.5356796863068678</v>
      </c>
      <c r="AS9" s="1" t="e">
        <v>#DIV/0!</v>
      </c>
      <c r="AT9" s="12">
        <v>5.5800060960869003E-8</v>
      </c>
      <c r="AU9" s="12">
        <v>8.3700150000000003E-7</v>
      </c>
    </row>
    <row r="10" spans="1:47" s="1" customFormat="1" x14ac:dyDescent="0.2">
      <c r="A10" s="1" t="s">
        <v>56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0">
        <v>2.65E-5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0">
        <v>1.8899999999999999E-5</v>
      </c>
      <c r="W10" s="1">
        <v>0</v>
      </c>
      <c r="X10" s="1">
        <v>0</v>
      </c>
      <c r="Y10" s="10">
        <v>1.98E-5</v>
      </c>
      <c r="Z10" s="1">
        <v>0</v>
      </c>
      <c r="AA10" s="1">
        <v>0</v>
      </c>
      <c r="AB10" s="1">
        <v>0</v>
      </c>
      <c r="AC10" s="10">
        <v>2.3900000000000002E-5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1.4219999999999999E-4</v>
      </c>
      <c r="AP10" s="10">
        <v>5.5000000000000002E-5</v>
      </c>
      <c r="AQ10" s="1">
        <v>4.9157699999999999E-4</v>
      </c>
      <c r="AR10" s="1" t="e">
        <v>#DIV/0!</v>
      </c>
      <c r="AS10" s="1">
        <v>3.1569905089231418</v>
      </c>
      <c r="AT10" s="12">
        <v>0.33508123499518699</v>
      </c>
      <c r="AU10" s="12">
        <v>0.33508123499999998</v>
      </c>
    </row>
    <row r="11" spans="1:47" s="1" customFormat="1" x14ac:dyDescent="0.2">
      <c r="A11" s="1" t="s">
        <v>57</v>
      </c>
      <c r="B11" s="10">
        <v>2.5700000000000001E-5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0">
        <v>2.65E-5</v>
      </c>
      <c r="Q11" s="1">
        <v>0</v>
      </c>
      <c r="R11" s="1">
        <v>0</v>
      </c>
      <c r="S11" s="10">
        <v>2.37E-5</v>
      </c>
      <c r="T11" s="1">
        <v>0</v>
      </c>
      <c r="U11" s="10">
        <v>2.62E-5</v>
      </c>
      <c r="V11" s="1">
        <v>0</v>
      </c>
      <c r="W11" s="10">
        <v>2.2200000000000001E-5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0">
        <v>2.3900000000000002E-5</v>
      </c>
      <c r="AD11" s="1">
        <v>0</v>
      </c>
      <c r="AE11" s="10">
        <v>3.3599999999999997E-5</v>
      </c>
      <c r="AF11" s="10">
        <v>3.4900000000000001E-5</v>
      </c>
      <c r="AG11" s="1">
        <v>0</v>
      </c>
      <c r="AH11" s="1">
        <v>0</v>
      </c>
      <c r="AI11" s="1">
        <v>0</v>
      </c>
      <c r="AJ11" s="10">
        <v>4.1399999999999997E-5</v>
      </c>
      <c r="AK11" s="1">
        <v>0</v>
      </c>
      <c r="AL11" s="1">
        <v>0</v>
      </c>
      <c r="AM11" s="1">
        <v>0</v>
      </c>
      <c r="AN11" s="10">
        <v>7.3200000000000004E-5</v>
      </c>
      <c r="AO11" s="1">
        <v>1.8955299999999999E-4</v>
      </c>
      <c r="AP11" s="10">
        <v>2.7500000000000001E-5</v>
      </c>
      <c r="AQ11" s="1">
        <v>3.3790699999999998E-4</v>
      </c>
      <c r="AR11" s="1">
        <v>4.9508130431824187</v>
      </c>
      <c r="AS11" s="1">
        <v>2.7974072320372789</v>
      </c>
      <c r="AT11" s="12">
        <v>5.8378725252255601E-3</v>
      </c>
      <c r="AU11" s="12">
        <v>9.7297883333333293E-3</v>
      </c>
    </row>
    <row r="12" spans="1:47" s="1" customFormat="1" x14ac:dyDescent="0.2">
      <c r="A12" s="1" t="s">
        <v>58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0">
        <v>2.34E-5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0">
        <v>4.1399999999999997E-5</v>
      </c>
      <c r="AK12" s="10">
        <v>3.04E-5</v>
      </c>
      <c r="AL12" s="10">
        <v>3.8399999999999998E-5</v>
      </c>
      <c r="AM12" s="1">
        <v>0</v>
      </c>
      <c r="AN12" s="1">
        <v>0</v>
      </c>
      <c r="AO12" s="1">
        <v>0</v>
      </c>
      <c r="AP12" s="10">
        <v>2.7500000000000001E-5</v>
      </c>
      <c r="AQ12" s="10">
        <v>3.0700000000000001E-5</v>
      </c>
      <c r="AR12" s="1" t="e">
        <v>#DIV/0!</v>
      </c>
      <c r="AS12" s="1">
        <v>3.0537625809504183</v>
      </c>
      <c r="AT12" s="12">
        <v>2.3662975772749E-3</v>
      </c>
      <c r="AU12" s="12">
        <v>4.43680875E-3</v>
      </c>
    </row>
    <row r="13" spans="1:47" s="1" customFormat="1" x14ac:dyDescent="0.2">
      <c r="A13" s="1" t="s">
        <v>59</v>
      </c>
      <c r="B13" s="1">
        <v>0</v>
      </c>
      <c r="C13" s="1">
        <v>0</v>
      </c>
      <c r="D13" s="10">
        <v>2.3200000000000001E-5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0">
        <v>2.34E-5</v>
      </c>
      <c r="AE13" s="1">
        <v>0</v>
      </c>
      <c r="AF13" s="1">
        <v>0</v>
      </c>
      <c r="AG13" s="1">
        <v>0</v>
      </c>
      <c r="AH13" s="1">
        <v>0</v>
      </c>
      <c r="AI13" s="10">
        <v>3.6000000000000001E-5</v>
      </c>
      <c r="AJ13" s="1">
        <v>0</v>
      </c>
      <c r="AK13" s="10">
        <v>3.04E-5</v>
      </c>
      <c r="AL13" s="1">
        <v>0</v>
      </c>
      <c r="AM13" s="10">
        <v>3.1600000000000002E-5</v>
      </c>
      <c r="AN13" s="1">
        <v>0</v>
      </c>
      <c r="AO13" s="1">
        <v>0</v>
      </c>
      <c r="AP13" s="10">
        <v>2.7500000000000001E-5</v>
      </c>
      <c r="AQ13" s="1">
        <v>0</v>
      </c>
      <c r="AR13" s="1">
        <v>2.5424058576270738</v>
      </c>
      <c r="AS13" s="1">
        <v>2.6295578067221563</v>
      </c>
      <c r="AT13" s="12">
        <v>3.01443521283009E-2</v>
      </c>
      <c r="AU13" s="12">
        <v>3.7680440000000003E-2</v>
      </c>
    </row>
    <row r="14" spans="1:47" s="1" customFormat="1" x14ac:dyDescent="0.2">
      <c r="A14" s="1" t="s">
        <v>60</v>
      </c>
      <c r="B14" s="1">
        <v>0</v>
      </c>
      <c r="C14" s="1">
        <v>0</v>
      </c>
      <c r="D14" s="10">
        <v>4.6400000000000003E-5</v>
      </c>
      <c r="E14" s="1">
        <v>0</v>
      </c>
      <c r="F14" s="1">
        <v>0</v>
      </c>
      <c r="G14" s="1">
        <v>0</v>
      </c>
      <c r="H14" s="1">
        <v>0</v>
      </c>
      <c r="I14" s="10">
        <v>1.6699999999999999E-5</v>
      </c>
      <c r="J14" s="1">
        <v>0</v>
      </c>
      <c r="K14" s="1">
        <v>0</v>
      </c>
      <c r="L14" s="1">
        <v>0</v>
      </c>
      <c r="M14" s="1">
        <v>0</v>
      </c>
      <c r="N14" s="10">
        <v>2.72E-5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0">
        <v>5.24E-5</v>
      </c>
      <c r="V14" s="10">
        <v>3.7799999999999997E-5</v>
      </c>
      <c r="W14" s="1">
        <v>0</v>
      </c>
      <c r="X14" s="10">
        <v>1.5299999999999999E-5</v>
      </c>
      <c r="Y14" s="1">
        <v>0</v>
      </c>
      <c r="Z14" s="1">
        <v>0</v>
      </c>
      <c r="AA14" s="1">
        <v>0</v>
      </c>
      <c r="AB14" s="1">
        <v>0</v>
      </c>
      <c r="AC14" s="10">
        <v>2.3900000000000002E-5</v>
      </c>
      <c r="AD14" s="1">
        <v>0</v>
      </c>
      <c r="AE14" s="1">
        <v>0</v>
      </c>
      <c r="AF14" s="1">
        <v>1.047E-4</v>
      </c>
      <c r="AG14" s="1">
        <v>1.06E-4</v>
      </c>
      <c r="AH14" s="10">
        <v>7.6199999999999995E-5</v>
      </c>
      <c r="AI14" s="10">
        <v>3.6000000000000001E-5</v>
      </c>
      <c r="AJ14" s="1">
        <v>1.2430000000000001E-4</v>
      </c>
      <c r="AK14" s="1">
        <v>1.8247700000000001E-4</v>
      </c>
      <c r="AL14" s="10">
        <v>3.8399999999999998E-5</v>
      </c>
      <c r="AM14" s="10">
        <v>6.3200000000000005E-5</v>
      </c>
      <c r="AN14" s="10">
        <v>2.44E-5</v>
      </c>
      <c r="AO14" s="10">
        <v>4.74E-5</v>
      </c>
      <c r="AP14" s="10">
        <v>5.5000000000000002E-5</v>
      </c>
      <c r="AQ14" s="10">
        <v>6.1400000000000002E-5</v>
      </c>
      <c r="AR14" s="1">
        <v>3.4549307982950976</v>
      </c>
      <c r="AS14" s="1">
        <v>3.035426747334363</v>
      </c>
      <c r="AT14" s="12">
        <v>1.9257345233341101E-6</v>
      </c>
      <c r="AU14" s="12">
        <v>7.2214875000000002E-6</v>
      </c>
    </row>
    <row r="15" spans="1:47" s="1" customFormat="1" x14ac:dyDescent="0.2">
      <c r="A15" s="1" t="s">
        <v>61</v>
      </c>
      <c r="B15" s="10">
        <v>5.1499999999999998E-5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0">
        <v>2.37E-5</v>
      </c>
      <c r="T15" s="10">
        <v>2.6999999999999999E-5</v>
      </c>
      <c r="U15" s="1">
        <v>0</v>
      </c>
      <c r="V15" s="1">
        <v>0</v>
      </c>
      <c r="W15" s="1">
        <v>0</v>
      </c>
      <c r="X15" s="1">
        <v>0</v>
      </c>
      <c r="Y15" s="10">
        <v>3.9700000000000003E-5</v>
      </c>
      <c r="Z15" s="1">
        <v>0</v>
      </c>
      <c r="AA15" s="1">
        <v>0</v>
      </c>
      <c r="AB15" s="1">
        <v>0</v>
      </c>
      <c r="AC15" s="1">
        <v>0</v>
      </c>
      <c r="AD15" s="10">
        <v>2.34E-5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0">
        <v>7.6799999999999997E-5</v>
      </c>
      <c r="AM15" s="1">
        <v>0</v>
      </c>
      <c r="AN15" s="1">
        <v>1.9508899999999999E-4</v>
      </c>
      <c r="AO15" s="1">
        <v>7.58166E-4</v>
      </c>
      <c r="AP15" s="1">
        <v>2.4747199999999999E-4</v>
      </c>
      <c r="AQ15" s="1">
        <v>2.058771E-3</v>
      </c>
      <c r="AR15" s="1">
        <v>6.1244471182598303</v>
      </c>
      <c r="AS15" s="1">
        <v>5.080126571574743</v>
      </c>
      <c r="AT15" s="12">
        <v>5.8206318402696799E-2</v>
      </c>
      <c r="AU15" s="12">
        <v>6.2363912142857102E-2</v>
      </c>
    </row>
    <row r="16" spans="1:47" s="1" customFormat="1" x14ac:dyDescent="0.2">
      <c r="A16" s="1" t="s">
        <v>62</v>
      </c>
      <c r="B16" s="1">
        <v>0</v>
      </c>
      <c r="C16" s="1">
        <v>0</v>
      </c>
      <c r="D16" s="10">
        <v>2.3200000000000001E-5</v>
      </c>
      <c r="E16" s="10">
        <v>2.19E-5</v>
      </c>
      <c r="F16" s="1">
        <v>0</v>
      </c>
      <c r="G16" s="1">
        <v>0</v>
      </c>
      <c r="H16" s="1">
        <v>0</v>
      </c>
      <c r="I16" s="1">
        <v>0</v>
      </c>
      <c r="J16" s="10">
        <v>1.6200000000000001E-5</v>
      </c>
      <c r="K16" s="1">
        <v>0</v>
      </c>
      <c r="L16" s="1">
        <v>0</v>
      </c>
      <c r="M16" s="10">
        <v>2.7800000000000001E-5</v>
      </c>
      <c r="N16" s="10">
        <v>2.72E-5</v>
      </c>
      <c r="O16" s="1">
        <v>0</v>
      </c>
      <c r="P16" s="1">
        <v>0</v>
      </c>
      <c r="Q16" s="1">
        <v>0</v>
      </c>
      <c r="R16" s="1">
        <v>0</v>
      </c>
      <c r="S16" s="10">
        <v>2.37E-5</v>
      </c>
      <c r="T16" s="10">
        <v>2.6999999999999999E-5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0">
        <v>3.3599999999999997E-5</v>
      </c>
      <c r="AF16" s="10">
        <v>3.4900000000000001E-5</v>
      </c>
      <c r="AG16" s="10">
        <v>3.5299999999999997E-5</v>
      </c>
      <c r="AH16" s="10">
        <v>7.6199999999999995E-5</v>
      </c>
      <c r="AI16" s="10">
        <v>3.6000000000000001E-5</v>
      </c>
      <c r="AJ16" s="10">
        <v>8.2899999999999996E-5</v>
      </c>
      <c r="AK16" s="10">
        <v>3.04E-5</v>
      </c>
      <c r="AL16" s="10">
        <v>3.8399999999999998E-5</v>
      </c>
      <c r="AM16" s="10">
        <v>3.1600000000000002E-5</v>
      </c>
      <c r="AN16" s="1">
        <v>0</v>
      </c>
      <c r="AO16" s="10">
        <v>4.74E-5</v>
      </c>
      <c r="AP16" s="10">
        <v>2.7500000000000001E-5</v>
      </c>
      <c r="AQ16" s="1">
        <v>0</v>
      </c>
      <c r="AR16" s="1">
        <v>2.1345597699253021</v>
      </c>
      <c r="AS16" s="1">
        <v>3.4318888879460943</v>
      </c>
      <c r="AT16" s="12">
        <v>5.2487661568847997E-6</v>
      </c>
      <c r="AU16" s="12">
        <v>1.5746309999999999E-5</v>
      </c>
    </row>
    <row r="17" spans="1:47" s="1" customFormat="1" x14ac:dyDescent="0.2">
      <c r="A17" s="1" t="s">
        <v>63</v>
      </c>
      <c r="B17" s="10">
        <v>2.5700000000000001E-5</v>
      </c>
      <c r="C17" s="1">
        <v>0</v>
      </c>
      <c r="D17" s="10">
        <v>2.3200000000000001E-5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1.06084E-4</v>
      </c>
      <c r="Q17" s="10">
        <v>2.65E-5</v>
      </c>
      <c r="R17" s="10">
        <v>2.5999999999999998E-5</v>
      </c>
      <c r="S17" s="10">
        <v>2.37E-5</v>
      </c>
      <c r="T17" s="10">
        <v>2.6999999999999999E-5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0">
        <v>8.81E-5</v>
      </c>
      <c r="AA17" s="1">
        <v>2.6541999999999999E-4</v>
      </c>
      <c r="AB17" s="1">
        <v>2.3839299999999999E-4</v>
      </c>
      <c r="AC17" s="1">
        <v>1.9124100000000001E-4</v>
      </c>
      <c r="AD17" s="1">
        <v>3.2698800000000001E-4</v>
      </c>
      <c r="AE17" s="1">
        <v>4.3669599999999998E-4</v>
      </c>
      <c r="AF17" s="1">
        <v>3.4888200000000001E-4</v>
      </c>
      <c r="AG17" s="1">
        <v>1.05985E-4</v>
      </c>
      <c r="AH17" s="1">
        <v>2.6655500000000003E-4</v>
      </c>
      <c r="AI17" s="1">
        <v>2.1572599999999999E-4</v>
      </c>
      <c r="AJ17" s="1">
        <v>1.243266E-3</v>
      </c>
      <c r="AK17" s="1">
        <v>5.4747900000000002E-4</v>
      </c>
      <c r="AL17" s="1">
        <v>3.8424599999999998E-4</v>
      </c>
      <c r="AM17" s="10">
        <v>3.1600000000000002E-5</v>
      </c>
      <c r="AN17" s="1">
        <v>7.8035500000000005E-4</v>
      </c>
      <c r="AO17" s="1">
        <v>2.2507579999999998E-3</v>
      </c>
      <c r="AP17" s="1">
        <v>8.2487800000000003E-4</v>
      </c>
      <c r="AQ17" s="1">
        <v>5.7156309999999997E-3</v>
      </c>
      <c r="AR17" s="1">
        <v>8.1781534800758369</v>
      </c>
      <c r="AS17" s="1">
        <v>3.5237569896399057</v>
      </c>
      <c r="AT17" s="12">
        <v>1.11234185626561E-6</v>
      </c>
      <c r="AU17" s="12">
        <v>5.5616999999999996E-6</v>
      </c>
    </row>
  </sheetData>
  <phoneticPr fontId="1" type="noConversion"/>
  <conditionalFormatting sqref="A4:AQ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0:AQ17 A2:AQ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Q17 A2:AQ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CAzy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Xiaochen Wang</dc:creator>
  <cp:lastModifiedBy>Xiaochen Wang</cp:lastModifiedBy>
  <dcterms:created xsi:type="dcterms:W3CDTF">2015-06-05T18:19:34Z</dcterms:created>
  <dcterms:modified xsi:type="dcterms:W3CDTF">2023-01-13T02:25:51Z</dcterms:modified>
</cp:coreProperties>
</file>